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B14" i="1"/>
  <c r="E31"/>
  <c r="C31"/>
  <c r="D25"/>
  <c r="B25"/>
  <c r="D24"/>
  <c r="B24"/>
  <c r="D22"/>
  <c r="B22"/>
  <c r="D20"/>
  <c r="C18"/>
  <c r="D16"/>
  <c r="B16"/>
  <c r="D14"/>
  <c r="D7"/>
  <c r="E30" s="1"/>
</calcChain>
</file>

<file path=xl/sharedStrings.xml><?xml version="1.0" encoding="utf-8"?>
<sst xmlns="http://schemas.openxmlformats.org/spreadsheetml/2006/main" count="24" uniqueCount="22">
  <si>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</si>
  <si>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</si>
  <si>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</si>
  <si>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</si>
  <si>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</si>
  <si>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</si>
  <si>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</si>
  <si>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</si>
  <si>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</si>
  <si>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</si>
  <si>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</si>
  <si>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</si>
  <si>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</si>
  <si>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</si>
  <si>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</si>
  <si>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</si>
  <si>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</si>
  <si>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</si>
  <si>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</si>
  <si>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矢印表示ステッカー（流体方向表示ラベル）</t>
    <phoneticPr fontId="1"/>
  </si>
  <si>
    <t>「V700 タイプ矢印ステッカー」（大）（中）（小）の各色</t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</si>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</sst>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8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32837</xdr:rowOff>
    </xdr:from>
    <xdr:to>
      <xdr:col>9</xdr:col>
      <xdr:colOff>12372</xdr:colOff>
      <xdr:row>37</xdr:row>
      <xdr:rowOff>354049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2168" y="11878473"/>
          <a:ext cx="3953022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39</xdr:row>
      <xdr:rowOff>285750</xdr:rowOff>
    </xdr:from>
    <xdr:to>
      <xdr:col>10</xdr:col>
      <xdr:colOff>449616</xdr:colOff>
      <xdr:row>66</xdr:row>
      <xdr:rowOff>78750</xdr:rowOff>
    </xdr:to>
    <xdr:pic>
      <xdr:nvPicPr>
        <xdr:cNvPr id="10" name="図 9" descr="figure_arw-v70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1" y="13430250"/>
          <a:ext cx="6926615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16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21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17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18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19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20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矢印表示ステッカー（流体方向表示ラベル）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「V700 タイプ矢印ステッカー」（大）（中）（小）の各色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5" t="s">
        <v>4</v>
      </c>
      <c r="D30" s="55"/>
      <c r="E30" s="57" t="str">
        <f ca="1">CONCATENATE("令和",IF(YEAR(D7)-2018=1,"元",YEAR(D7)-2018),"年",MONTH(D7),"月",DAY(D7),"日")</f>
        <v>令和元年4月27日</v>
      </c>
      <c r="F30" s="57"/>
      <c r="G30" s="57"/>
      <c r="H30" s="57"/>
      <c r="I30" s="57"/>
      <c r="J30" s="1"/>
      <c r="K30" s="1"/>
    </row>
    <row r="31" spans="1:13" ht="30" customHeight="1">
      <c r="A31" s="1"/>
      <c r="B31" s="1"/>
      <c r="C31" s="56" t="str">
        <f>B8</f>
        <v>整理番号等</v>
      </c>
      <c r="D31" s="56"/>
      <c r="E31" s="56">
        <f>D8</f>
        <v>0</v>
      </c>
      <c r="F31" s="56"/>
      <c r="G31" s="56"/>
      <c r="H31" s="56"/>
      <c r="I31" s="56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4" t="s">
        <v>8</v>
      </c>
      <c r="F35" s="54"/>
      <c r="G35" s="54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</sheetData>
  <sheetProtection password="EFD9" sheet="1" objects="1" scenarios="1" selectLockedCells="1"/>
  <mergeCells count="44">
    <mergeCell ref="B27:C27"/>
    <mergeCell ref="B28:C28"/>
    <mergeCell ref="D27:J27"/>
    <mergeCell ref="D28:J28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7" priority="8" operator="equal">
      <formula>0</formula>
    </cfRule>
  </conditionalFormatting>
  <conditionalFormatting sqref="B16:J16">
    <cfRule type="expression" dxfId="6" priority="7">
      <formula>$B$16&gt;0</formula>
    </cfRule>
  </conditionalFormatting>
  <conditionalFormatting sqref="J16">
    <cfRule type="expression" dxfId="5" priority="6">
      <formula>$B$16&gt;0</formula>
    </cfRule>
  </conditionalFormatting>
  <conditionalFormatting sqref="B22:J22">
    <cfRule type="expression" dxfId="4" priority="5">
      <formula>$B$22&gt;0</formula>
    </cfRule>
  </conditionalFormatting>
  <conditionalFormatting sqref="D22:J22">
    <cfRule type="expression" dxfId="3" priority="4">
      <formula>$D$22&gt;0</formula>
    </cfRule>
  </conditionalFormatting>
  <conditionalFormatting sqref="B27:J27">
    <cfRule type="expression" dxfId="2" priority="3">
      <formula>$B$27&gt;0</formula>
    </cfRule>
  </conditionalFormatting>
  <conditionalFormatting sqref="B28:J28">
    <cfRule type="expression" dxfId="1" priority="2">
      <formula>$B$28&gt;0</formula>
    </cfRule>
  </conditionalFormatting>
  <conditionalFormatting sqref="B12:C14">
    <cfRule type="cellIs" dxfId="0" priority="1" operator="equal">
      <formula>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4" manualBreakCount="4">
    <brk id="39" max="10" man="1"/>
    <brk id="67" max="10" man="1"/>
    <brk id="95" max="10" man="1"/>
    <brk id="151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2015-09-13T10:59:27Z</cp:lastPrinted>
  <dcterms:created xsi:type="dcterms:W3CDTF">2015-09-05T06:47:37Z</dcterms:created>
  <dcterms:modified xsi:type="dcterms:W3CDTF">2019-04-27T06:30:05Z</dcterms:modified>
</cp:coreProperties>
</file>